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j\OneDrive\Documents\OK 77\"/>
    </mc:Choice>
  </mc:AlternateContent>
  <xr:revisionPtr revIDLastSave="0" documentId="13_ncr:1_{F4338DC2-CF0C-472A-B7C1-09051C51966D}" xr6:coauthVersionLast="47" xr6:coauthVersionMax="47" xr10:uidLastSave="{00000000-0000-0000-0000-000000000000}"/>
  <bookViews>
    <workbookView xWindow="-108" yWindow="-108" windowWidth="23256" windowHeight="12456" xr2:uid="{EC74282D-029D-401E-919D-BB07C67E11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8" i="1"/>
  <c r="F10" i="1"/>
  <c r="F13" i="1"/>
  <c r="F14" i="1"/>
  <c r="F11" i="1"/>
  <c r="F16" i="1"/>
  <c r="F9" i="1"/>
  <c r="F12" i="1"/>
  <c r="F17" i="1"/>
  <c r="F15" i="1"/>
  <c r="F19" i="1"/>
  <c r="F18" i="1"/>
  <c r="F5" i="1"/>
  <c r="F4" i="1"/>
</calcChain>
</file>

<file path=xl/sharedStrings.xml><?xml version="1.0" encoding="utf-8"?>
<sst xmlns="http://schemas.openxmlformats.org/spreadsheetml/2006/main" count="73" uniqueCount="27">
  <si>
    <t>Super</t>
  </si>
  <si>
    <t>Pokaali</t>
  </si>
  <si>
    <t>Linda Koivikko</t>
  </si>
  <si>
    <t>Saga Risku</t>
  </si>
  <si>
    <t>Eelis Lindholm</t>
  </si>
  <si>
    <t>Eero Turpeinen</t>
  </si>
  <si>
    <t>Fredrik Andersson</t>
  </si>
  <si>
    <t>William Hallvar</t>
  </si>
  <si>
    <t>Algot Hellberg</t>
  </si>
  <si>
    <t>Linus Aspholm</t>
  </si>
  <si>
    <t>Daniel Mechlin</t>
  </si>
  <si>
    <t>Alma Luttinen</t>
  </si>
  <si>
    <t>Mea Majuri</t>
  </si>
  <si>
    <t>Arvo Ahlroos</t>
  </si>
  <si>
    <t>Oskar Nybo</t>
  </si>
  <si>
    <t>Isabella Hallvar</t>
  </si>
  <si>
    <t>Jenny Jacobson</t>
  </si>
  <si>
    <t>Osallistui</t>
  </si>
  <si>
    <t>Anni Säde</t>
  </si>
  <si>
    <t>Jonas Uusimäki</t>
  </si>
  <si>
    <t>Jasmin Rajama</t>
  </si>
  <si>
    <t>Vilja Pohjola</t>
  </si>
  <si>
    <t>Mm</t>
  </si>
  <si>
    <t>Mm=30sek</t>
  </si>
  <si>
    <t>H/D12</t>
  </si>
  <si>
    <t>Tulos</t>
  </si>
  <si>
    <t>Pokal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</si>
</sst>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\.mm\.ss;@" x16r2:formatCode16="[$-en-FI,1]h\.mm\.ss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5651-EDA7-49E6-9D90-C6215ED96DC9}">
  <dimension ref="A2:H38"/>
  <sheetViews>
    <sheetView tabSelected="1" workbookViewId="0">
      <selection activeCell="I6" sqref="I6"/>
    </sheetView>
  </sheetViews>
  <sheetFormatPr defaultRowHeight="14.4" x14ac:dyDescent="0.3"/>
  <cols>
    <col min="2" max="2" width="18.109375" customWidth="1"/>
    <col min="3" max="5" width="8.88671875" style="2"/>
    <col min="6" max="6" width="8.88671875" style="3"/>
  </cols>
  <sheetData>
    <row r="2" spans="1:8" x14ac:dyDescent="0.3">
      <c r="D2" t="s">
        <v>22</v>
      </c>
      <c r="E2" s="2" t="s">
        <v>23</v>
      </c>
      <c r="F2" s="3" t="s">
        <v>25</v>
      </c>
    </row>
    <row r="3" spans="1:8" x14ac:dyDescent="0.3">
      <c r="A3" s="1" t="s">
        <v>0</v>
      </c>
      <c r="D3"/>
    </row>
    <row r="4" spans="1:8" x14ac:dyDescent="0.3">
      <c r="B4" t="s">
        <v>2</v>
      </c>
      <c r="C4" s="2">
        <v>1.4293981481481482E-2</v>
      </c>
      <c r="D4">
        <v>4</v>
      </c>
      <c r="E4" s="2">
        <v>1.3888888888888889E-3</v>
      </c>
      <c r="F4" s="3">
        <f>SUM(C4:E4)</f>
        <v>4.0156828703703704</v>
      </c>
      <c r="H4" t="s">
        <v>0</v>
      </c>
    </row>
    <row r="5" spans="1:8" x14ac:dyDescent="0.3">
      <c r="B5" t="s">
        <v>3</v>
      </c>
      <c r="C5" s="2">
        <v>1.3622685185185186E-2</v>
      </c>
      <c r="D5">
        <v>11</v>
      </c>
      <c r="E5" s="2">
        <v>3.8194444444444443E-3</v>
      </c>
      <c r="F5" s="3">
        <f>SUM(C5:E5)</f>
        <v>11.017442129629629</v>
      </c>
      <c r="H5" t="s">
        <v>0</v>
      </c>
    </row>
    <row r="6" spans="1:8" x14ac:dyDescent="0.3">
      <c r="B6" t="s">
        <v>19</v>
      </c>
      <c r="C6" s="2" t="s">
        <v>17</v>
      </c>
      <c r="D6"/>
      <c r="H6" t="s">
        <v>0</v>
      </c>
    </row>
    <row r="7" spans="1:8" x14ac:dyDescent="0.3">
      <c r="A7" s="1" t="s">
        <v>1</v>
      </c>
      <c r="D7"/>
    </row>
    <row r="8" spans="1:8" x14ac:dyDescent="0.3">
      <c r="B8" t="s">
        <v>16</v>
      </c>
      <c r="C8" s="2">
        <v>1.2233796296296296E-2</v>
      </c>
      <c r="D8">
        <v>5</v>
      </c>
      <c r="E8" s="2">
        <v>1.736111111111111E-3</v>
      </c>
      <c r="F8" s="3">
        <f t="shared" ref="F8:F19" si="0">SUM(C8:E8)</f>
        <v>5.0139699074074073</v>
      </c>
      <c r="H8" t="s">
        <v>26</v>
      </c>
    </row>
    <row r="9" spans="1:8" x14ac:dyDescent="0.3">
      <c r="B9" t="s">
        <v>10</v>
      </c>
      <c r="C9" s="2">
        <v>1.5844907407407408E-2</v>
      </c>
      <c r="D9">
        <v>4</v>
      </c>
      <c r="E9" s="2">
        <v>1.3888888888888889E-3</v>
      </c>
      <c r="F9" s="3">
        <f t="shared" si="0"/>
        <v>4.0172337962962965</v>
      </c>
      <c r="H9" t="s">
        <v>26</v>
      </c>
    </row>
    <row r="10" spans="1:8" x14ac:dyDescent="0.3">
      <c r="B10" t="s">
        <v>15</v>
      </c>
      <c r="C10" s="2">
        <v>1.2685185185185185E-2</v>
      </c>
      <c r="D10">
        <v>15</v>
      </c>
      <c r="E10" s="2">
        <v>5.208333333333333E-3</v>
      </c>
      <c r="F10" s="3">
        <f t="shared" si="0"/>
        <v>15.01789351851852</v>
      </c>
      <c r="H10" t="s">
        <v>26</v>
      </c>
    </row>
    <row r="11" spans="1:8" x14ac:dyDescent="0.3">
      <c r="B11" t="s">
        <v>12</v>
      </c>
      <c r="C11" s="2">
        <v>1.8715277777777779E-2</v>
      </c>
      <c r="D11">
        <v>10</v>
      </c>
      <c r="E11" s="2">
        <v>3.472222222222222E-3</v>
      </c>
      <c r="F11" s="3">
        <f t="shared" si="0"/>
        <v>10.022187499999999</v>
      </c>
      <c r="H11" t="s">
        <v>26</v>
      </c>
    </row>
    <row r="12" spans="1:8" x14ac:dyDescent="0.3">
      <c r="B12" t="s">
        <v>9</v>
      </c>
      <c r="C12" s="2">
        <v>1.9768518518518519E-2</v>
      </c>
      <c r="D12">
        <v>11</v>
      </c>
      <c r="E12" s="2">
        <v>3.8194444444444443E-3</v>
      </c>
      <c r="F12" s="3">
        <f t="shared" si="0"/>
        <v>11.023587962962962</v>
      </c>
      <c r="H12" t="s">
        <v>24</v>
      </c>
    </row>
    <row r="13" spans="1:8" x14ac:dyDescent="0.3">
      <c r="B13" t="s">
        <v>14</v>
      </c>
      <c r="C13" s="2">
        <v>2.4652777777777777E-2</v>
      </c>
      <c r="D13">
        <v>4</v>
      </c>
      <c r="E13" s="2">
        <v>1.3888888888888889E-3</v>
      </c>
      <c r="F13" s="3">
        <f t="shared" si="0"/>
        <v>4.026041666666667</v>
      </c>
      <c r="H13" t="s">
        <v>24</v>
      </c>
    </row>
    <row r="14" spans="1:8" x14ac:dyDescent="0.3">
      <c r="B14" t="s">
        <v>13</v>
      </c>
      <c r="C14" s="2">
        <v>1.4618055555555556E-2</v>
      </c>
      <c r="D14">
        <v>39</v>
      </c>
      <c r="E14" s="2">
        <v>1.3541666666666667E-2</v>
      </c>
      <c r="F14" s="3">
        <f t="shared" si="0"/>
        <v>39.028159722222227</v>
      </c>
      <c r="H14" t="s">
        <v>24</v>
      </c>
    </row>
    <row r="15" spans="1:8" x14ac:dyDescent="0.3">
      <c r="B15" t="s">
        <v>7</v>
      </c>
      <c r="C15" s="2">
        <v>1.6805555555555556E-2</v>
      </c>
      <c r="D15">
        <v>42</v>
      </c>
      <c r="E15" s="2">
        <v>1.4583333333333334E-2</v>
      </c>
      <c r="F15" s="3">
        <f t="shared" si="0"/>
        <v>42.031388888888891</v>
      </c>
      <c r="H15" t="s">
        <v>24</v>
      </c>
    </row>
    <row r="16" spans="1:8" x14ac:dyDescent="0.3">
      <c r="B16" t="s">
        <v>11</v>
      </c>
      <c r="C16" s="2">
        <v>1.4768518518518519E-2</v>
      </c>
      <c r="D16">
        <v>48</v>
      </c>
      <c r="E16" s="2">
        <v>1.6666666666666666E-2</v>
      </c>
      <c r="F16" s="3">
        <f t="shared" si="0"/>
        <v>48.031435185185181</v>
      </c>
      <c r="H16" t="s">
        <v>24</v>
      </c>
    </row>
    <row r="17" spans="1:8" x14ac:dyDescent="0.3">
      <c r="B17" t="s">
        <v>8</v>
      </c>
      <c r="C17" s="2">
        <v>2.2268518518518517E-2</v>
      </c>
      <c r="D17">
        <v>27</v>
      </c>
      <c r="E17" s="2">
        <v>9.3749999999999997E-3</v>
      </c>
      <c r="F17" s="3">
        <f t="shared" si="0"/>
        <v>27.031643518518518</v>
      </c>
      <c r="H17" t="s">
        <v>24</v>
      </c>
    </row>
    <row r="18" spans="1:8" x14ac:dyDescent="0.3">
      <c r="B18" t="s">
        <v>5</v>
      </c>
      <c r="C18" s="2">
        <v>2.4560185185185185E-2</v>
      </c>
      <c r="D18">
        <v>28</v>
      </c>
      <c r="E18" s="2">
        <v>9.7222222222222224E-3</v>
      </c>
      <c r="F18" s="3">
        <f t="shared" si="0"/>
        <v>28.034282407407407</v>
      </c>
      <c r="H18" t="s">
        <v>24</v>
      </c>
    </row>
    <row r="19" spans="1:8" x14ac:dyDescent="0.3">
      <c r="B19" t="s">
        <v>6</v>
      </c>
      <c r="C19" s="2">
        <v>1.7488425925925925E-2</v>
      </c>
      <c r="D19">
        <v>55</v>
      </c>
      <c r="E19" s="2">
        <v>1.9097222222222224E-2</v>
      </c>
      <c r="F19" s="3">
        <f t="shared" si="0"/>
        <v>55.036585648148147</v>
      </c>
      <c r="H19" t="s">
        <v>24</v>
      </c>
    </row>
    <row r="20" spans="1:8" x14ac:dyDescent="0.3">
      <c r="B20" t="s">
        <v>4</v>
      </c>
      <c r="C20" s="2" t="s">
        <v>17</v>
      </c>
      <c r="D20"/>
      <c r="H20" t="s">
        <v>24</v>
      </c>
    </row>
    <row r="21" spans="1:8" x14ac:dyDescent="0.3">
      <c r="B21" t="s">
        <v>18</v>
      </c>
      <c r="C21" s="2" t="s">
        <v>17</v>
      </c>
      <c r="D21"/>
    </row>
    <row r="22" spans="1:8" x14ac:dyDescent="0.3">
      <c r="B22" t="s">
        <v>20</v>
      </c>
      <c r="C22" s="2" t="s">
        <v>17</v>
      </c>
      <c r="D22"/>
      <c r="H22" t="s">
        <v>24</v>
      </c>
    </row>
    <row r="23" spans="1:8" x14ac:dyDescent="0.3">
      <c r="B23" t="s">
        <v>21</v>
      </c>
      <c r="C23" s="2" t="s">
        <v>17</v>
      </c>
      <c r="D23"/>
      <c r="H23" t="s">
        <v>24</v>
      </c>
    </row>
    <row r="25" spans="1:8" x14ac:dyDescent="0.3">
      <c r="D25"/>
    </row>
    <row r="26" spans="1:8" x14ac:dyDescent="0.3">
      <c r="A26" s="1" t="s">
        <v>24</v>
      </c>
      <c r="D26"/>
    </row>
    <row r="27" spans="1:8" x14ac:dyDescent="0.3">
      <c r="B27" t="s">
        <v>9</v>
      </c>
      <c r="C27" s="2">
        <v>1.9768518518518519E-2</v>
      </c>
      <c r="D27">
        <v>11</v>
      </c>
      <c r="E27" s="2">
        <v>3.8194444444444443E-3</v>
      </c>
      <c r="F27" s="3">
        <f t="shared" ref="F27:F34" si="1">SUM(C27:E27)</f>
        <v>11.023587962962962</v>
      </c>
      <c r="H27" t="s">
        <v>24</v>
      </c>
    </row>
    <row r="28" spans="1:8" x14ac:dyDescent="0.3">
      <c r="B28" t="s">
        <v>14</v>
      </c>
      <c r="C28" s="2">
        <v>2.4652777777777777E-2</v>
      </c>
      <c r="D28">
        <v>4</v>
      </c>
      <c r="E28" s="2">
        <v>1.3888888888888889E-3</v>
      </c>
      <c r="F28" s="3">
        <f t="shared" si="1"/>
        <v>4.026041666666667</v>
      </c>
      <c r="H28" t="s">
        <v>24</v>
      </c>
    </row>
    <row r="29" spans="1:8" x14ac:dyDescent="0.3">
      <c r="B29" t="s">
        <v>13</v>
      </c>
      <c r="C29" s="2">
        <v>1.4618055555555556E-2</v>
      </c>
      <c r="D29">
        <v>39</v>
      </c>
      <c r="E29" s="2">
        <v>1.3541666666666667E-2</v>
      </c>
      <c r="F29" s="3">
        <f t="shared" si="1"/>
        <v>39.028159722222227</v>
      </c>
      <c r="H29" t="s">
        <v>24</v>
      </c>
    </row>
    <row r="30" spans="1:8" x14ac:dyDescent="0.3">
      <c r="B30" t="s">
        <v>7</v>
      </c>
      <c r="C30" s="2">
        <v>1.6805555555555556E-2</v>
      </c>
      <c r="D30">
        <v>42</v>
      </c>
      <c r="E30" s="2">
        <v>1.4583333333333334E-2</v>
      </c>
      <c r="F30" s="3">
        <f t="shared" si="1"/>
        <v>42.031388888888891</v>
      </c>
      <c r="H30" t="s">
        <v>24</v>
      </c>
    </row>
    <row r="31" spans="1:8" x14ac:dyDescent="0.3">
      <c r="B31" t="s">
        <v>11</v>
      </c>
      <c r="C31" s="2">
        <v>1.4768518518518519E-2</v>
      </c>
      <c r="D31">
        <v>48</v>
      </c>
      <c r="E31" s="2">
        <v>1.6666666666666666E-2</v>
      </c>
      <c r="F31" s="3">
        <f t="shared" si="1"/>
        <v>48.031435185185181</v>
      </c>
      <c r="H31" t="s">
        <v>24</v>
      </c>
    </row>
    <row r="32" spans="1:8" x14ac:dyDescent="0.3">
      <c r="B32" t="s">
        <v>8</v>
      </c>
      <c r="C32" s="2">
        <v>2.2268518518518517E-2</v>
      </c>
      <c r="D32">
        <v>27</v>
      </c>
      <c r="E32" s="2">
        <v>9.3749999999999997E-3</v>
      </c>
      <c r="F32" s="3">
        <f t="shared" si="1"/>
        <v>27.031643518518518</v>
      </c>
      <c r="H32" t="s">
        <v>24</v>
      </c>
    </row>
    <row r="33" spans="2:8" x14ac:dyDescent="0.3">
      <c r="B33" t="s">
        <v>5</v>
      </c>
      <c r="C33" s="2">
        <v>2.4560185185185185E-2</v>
      </c>
      <c r="D33">
        <v>28</v>
      </c>
      <c r="E33" s="2">
        <v>9.7222222222222224E-3</v>
      </c>
      <c r="F33" s="3">
        <f t="shared" si="1"/>
        <v>28.034282407407407</v>
      </c>
      <c r="H33" t="s">
        <v>24</v>
      </c>
    </row>
    <row r="34" spans="2:8" x14ac:dyDescent="0.3">
      <c r="B34" t="s">
        <v>6</v>
      </c>
      <c r="C34" s="2">
        <v>1.7488425925925925E-2</v>
      </c>
      <c r="D34">
        <v>55</v>
      </c>
      <c r="E34" s="2">
        <v>1.9097222222222224E-2</v>
      </c>
      <c r="F34" s="3">
        <f t="shared" si="1"/>
        <v>55.036585648148147</v>
      </c>
      <c r="H34" t="s">
        <v>24</v>
      </c>
    </row>
    <row r="35" spans="2:8" x14ac:dyDescent="0.3">
      <c r="B35" t="s">
        <v>4</v>
      </c>
      <c r="C35" s="2" t="s">
        <v>17</v>
      </c>
      <c r="D35"/>
      <c r="H35" t="s">
        <v>24</v>
      </c>
    </row>
    <row r="36" spans="2:8" x14ac:dyDescent="0.3">
      <c r="B36" t="s">
        <v>20</v>
      </c>
      <c r="C36" s="2" t="s">
        <v>17</v>
      </c>
      <c r="D36"/>
      <c r="H36" t="s">
        <v>24</v>
      </c>
    </row>
    <row r="37" spans="2:8" x14ac:dyDescent="0.3">
      <c r="B37" t="s">
        <v>21</v>
      </c>
      <c r="C37" s="2" t="s">
        <v>17</v>
      </c>
      <c r="D37"/>
      <c r="H37" t="s">
        <v>24</v>
      </c>
    </row>
    <row r="38" spans="2:8" x14ac:dyDescent="0.3">
      <c r="D38"/>
    </row>
  </sheetData>
  <sortState xmlns:xlrd2="http://schemas.microsoft.com/office/spreadsheetml/2017/richdata2" ref="B4:G5">
    <sortCondition ref="F4:F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Jacobson</dc:creator>
  <cp:lastModifiedBy>Anna Jacobson</cp:lastModifiedBy>
  <dcterms:created xsi:type="dcterms:W3CDTF">2026-01-27T17:39:18Z</dcterms:created>
  <dcterms:modified xsi:type="dcterms:W3CDTF">2026-01-28T10:39:51Z</dcterms:modified>
</cp:coreProperties>
</file>